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<sst xmlns="http://schemas.openxmlformats.org/spreadsheetml/2006/main" count="56" uniqueCount="55">
  <si>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Miejscowość</t>
  </si>
  <si>
    <t>powierzchnia m2</t>
  </si>
  <si>
    <t>Batkowo</t>
  </si>
  <si>
    <t>Popowice</t>
  </si>
  <si>
    <t>Cieślin</t>
  </si>
  <si>
    <t>Sojkowo</t>
  </si>
  <si>
    <t>Czyste</t>
  </si>
  <si>
    <t>Oporówek</t>
  </si>
  <si>
    <t>Gnojno</t>
  </si>
  <si>
    <t>Kruśliwiec</t>
  </si>
  <si>
    <t>Strzemkowo</t>
  </si>
  <si>
    <t>Góra</t>
  </si>
  <si>
    <t>Dulsk</t>
  </si>
  <si>
    <t>Pławinek</t>
  </si>
  <si>
    <t>Witowy</t>
  </si>
  <si>
    <t>Jacewo</t>
  </si>
  <si>
    <t>Jaksice</t>
  </si>
  <si>
    <t>Borkowo</t>
  </si>
  <si>
    <t>Jaksiczki</t>
  </si>
  <si>
    <t>Stefanowo</t>
  </si>
  <si>
    <t>Kłopot</t>
  </si>
  <si>
    <t>Komaszyce</t>
  </si>
  <si>
    <t>Dziennice</t>
  </si>
  <si>
    <t>Latkowo</t>
  </si>
  <si>
    <t>Balin</t>
  </si>
  <si>
    <t>Krusza Duchowna</t>
  </si>
  <si>
    <t>Krusza Zamkowa</t>
  </si>
  <si>
    <t>Łąkocin</t>
  </si>
  <si>
    <t>Karczyn Wieś</t>
  </si>
  <si>
    <t>Łojewo</t>
  </si>
  <si>
    <t>Ostrowo Krzyckie</t>
  </si>
  <si>
    <t xml:space="preserve">Marcinkowo </t>
  </si>
  <si>
    <t>Balczewo</t>
  </si>
  <si>
    <t>Miechowice</t>
  </si>
  <si>
    <t>Marulewy</t>
  </si>
  <si>
    <t>Olszewice</t>
  </si>
  <si>
    <t xml:space="preserve">Turzany </t>
  </si>
  <si>
    <t>Orłowo</t>
  </si>
  <si>
    <t>Piotrkowice</t>
  </si>
  <si>
    <t>Turlejewo</t>
  </si>
  <si>
    <t>Radłówek</t>
  </si>
  <si>
    <t>Sikorowo</t>
  </si>
  <si>
    <t>Sławęcinek</t>
  </si>
  <si>
    <t>Sławęcin</t>
  </si>
  <si>
    <t>Słońsko</t>
  </si>
  <si>
    <t>Trzaski</t>
  </si>
  <si>
    <t>Jaronty</t>
  </si>
  <si>
    <t>Tupadły</t>
  </si>
  <si>
    <t>Żalinowo</t>
  </si>
  <si>
    <t>Krusza Podlotowa</t>
  </si>
  <si>
    <t>OGÓŁEM</t>
  </si>
  <si>
    <t>POWIERZCHNIA m2</t>
  </si>
  <si>
    <t xml:space="preserve">osoby fizyczne </t>
  </si>
  <si>
    <t>podmioty gospodarcze</t>
  </si>
  <si>
    <t>mienie komunlne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</si>
</sst>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9">
      <selection activeCell="A1" sqref="A1:B58"/>
    </sheetView>
  </sheetViews>
  <sheetFormatPr defaultColWidth="9.140625" defaultRowHeight="12.75"/>
  <cols>
    <col min="1" max="1" width="18.00390625" style="0" customWidth="1"/>
    <col min="2" max="2" width="22.57421875" style="0" customWidth="1"/>
  </cols>
  <sheetData>
    <row r="1" spans="1:2" ht="12.75">
      <c r="A1" s="1"/>
      <c r="B1" s="1"/>
    </row>
    <row r="2" spans="1:2" ht="12.75">
      <c r="A2" s="2" t="s">
        <v>0</v>
      </c>
      <c r="B2" s="3" t="s">
        <v>1</v>
      </c>
    </row>
    <row r="3" spans="1:2" ht="12.75">
      <c r="A3" t="s">
        <v>2</v>
      </c>
      <c r="B3">
        <v>3010</v>
      </c>
    </row>
    <row r="4" spans="1:2" ht="12.75">
      <c r="A4" t="s">
        <v>3</v>
      </c>
      <c r="B4">
        <v>280</v>
      </c>
    </row>
    <row r="5" spans="1:2" ht="12.75">
      <c r="A5" t="s">
        <v>4</v>
      </c>
      <c r="B5">
        <v>6951</v>
      </c>
    </row>
    <row r="6" spans="1:2" ht="12.75">
      <c r="A6" t="s">
        <v>5</v>
      </c>
      <c r="B6">
        <v>1160</v>
      </c>
    </row>
    <row r="7" spans="1:2" ht="12.75">
      <c r="A7" t="s">
        <v>6</v>
      </c>
      <c r="B7">
        <v>4970</v>
      </c>
    </row>
    <row r="8" spans="1:2" ht="12.75">
      <c r="A8" t="s">
        <v>7</v>
      </c>
      <c r="B8">
        <v>5470</v>
      </c>
    </row>
    <row r="9" spans="1:2" ht="12.75">
      <c r="A9" t="s">
        <v>8</v>
      </c>
      <c r="B9">
        <v>6480</v>
      </c>
    </row>
    <row r="10" spans="1:2" ht="12.75">
      <c r="A10" t="s">
        <v>9</v>
      </c>
      <c r="B10">
        <v>620</v>
      </c>
    </row>
    <row r="11" spans="1:2" ht="12.75">
      <c r="A11" t="s">
        <v>10</v>
      </c>
      <c r="B11">
        <v>1550</v>
      </c>
    </row>
    <row r="12" spans="1:2" ht="12.75">
      <c r="A12" t="s">
        <v>11</v>
      </c>
      <c r="B12">
        <v>2750</v>
      </c>
    </row>
    <row r="13" spans="1:2" ht="12.75">
      <c r="A13" t="s">
        <v>12</v>
      </c>
      <c r="B13">
        <v>7600</v>
      </c>
    </row>
    <row r="14" spans="1:2" ht="12.75">
      <c r="A14" t="s">
        <v>13</v>
      </c>
      <c r="B14">
        <v>3270</v>
      </c>
    </row>
    <row r="15" spans="1:2" ht="12.75">
      <c r="A15" t="s">
        <v>14</v>
      </c>
      <c r="B15">
        <v>6670</v>
      </c>
    </row>
    <row r="16" spans="1:2" ht="12.75">
      <c r="A16" t="s">
        <v>15</v>
      </c>
      <c r="B16">
        <v>9070</v>
      </c>
    </row>
    <row r="17" spans="1:2" ht="12.75">
      <c r="A17" t="s">
        <v>16</v>
      </c>
      <c r="B17">
        <v>35015</v>
      </c>
    </row>
    <row r="18" spans="1:2" ht="12.75">
      <c r="A18" t="s">
        <v>17</v>
      </c>
      <c r="B18">
        <v>2780</v>
      </c>
    </row>
    <row r="19" spans="1:2" ht="12.75">
      <c r="A19" t="s">
        <v>18</v>
      </c>
      <c r="B19">
        <v>2470</v>
      </c>
    </row>
    <row r="20" spans="1:2" ht="12.75">
      <c r="A20" t="s">
        <v>19</v>
      </c>
      <c r="B20">
        <v>620</v>
      </c>
    </row>
    <row r="21" spans="1:2" ht="12.75">
      <c r="A21" t="s">
        <v>20</v>
      </c>
      <c r="B21">
        <v>6415</v>
      </c>
    </row>
    <row r="22" spans="1:2" ht="12.75">
      <c r="A22" t="s">
        <v>21</v>
      </c>
      <c r="B22">
        <v>7240</v>
      </c>
    </row>
    <row r="23" spans="1:2" ht="12.75">
      <c r="A23" t="s">
        <v>22</v>
      </c>
      <c r="B23">
        <v>7690</v>
      </c>
    </row>
    <row r="24" spans="1:2" ht="12.75">
      <c r="A24" t="s">
        <v>23</v>
      </c>
      <c r="B24">
        <v>2880</v>
      </c>
    </row>
    <row r="25" spans="1:2" ht="12.75">
      <c r="A25" t="s">
        <v>24</v>
      </c>
      <c r="B25">
        <v>4410</v>
      </c>
    </row>
    <row r="26" spans="1:2" ht="12.75">
      <c r="A26" t="s">
        <v>25</v>
      </c>
      <c r="B26">
        <v>3838</v>
      </c>
    </row>
    <row r="27" spans="1:2" ht="12.75">
      <c r="A27" t="s">
        <v>26</v>
      </c>
      <c r="B27">
        <v>8956</v>
      </c>
    </row>
    <row r="28" spans="1:2" ht="12.75">
      <c r="A28" t="s">
        <v>27</v>
      </c>
      <c r="B28">
        <v>6060</v>
      </c>
    </row>
    <row r="29" spans="1:2" ht="12.75">
      <c r="A29" t="s">
        <v>28</v>
      </c>
      <c r="B29">
        <v>2170</v>
      </c>
    </row>
    <row r="30" spans="1:2" ht="12.75">
      <c r="A30" t="s">
        <v>29</v>
      </c>
      <c r="B30">
        <v>10507</v>
      </c>
    </row>
    <row r="31" spans="1:2" ht="12.75">
      <c r="A31" t="s">
        <v>30</v>
      </c>
      <c r="B31">
        <v>470</v>
      </c>
    </row>
    <row r="32" spans="1:2" ht="12.75">
      <c r="A32" t="s">
        <v>31</v>
      </c>
      <c r="B32">
        <v>8590</v>
      </c>
    </row>
    <row r="33" spans="1:2" ht="12.75">
      <c r="A33" t="s">
        <v>32</v>
      </c>
      <c r="B33">
        <v>10456</v>
      </c>
    </row>
    <row r="34" spans="1:2" ht="12.75">
      <c r="A34" t="s">
        <v>33</v>
      </c>
      <c r="B34">
        <v>4880</v>
      </c>
    </row>
    <row r="35" spans="1:2" ht="12.75">
      <c r="A35" t="s">
        <v>34</v>
      </c>
      <c r="B35">
        <v>740</v>
      </c>
    </row>
    <row r="36" spans="1:2" ht="12.75">
      <c r="A36" t="s">
        <v>35</v>
      </c>
      <c r="B36">
        <v>5400</v>
      </c>
    </row>
    <row r="37" spans="1:2" ht="12.75">
      <c r="A37" t="s">
        <v>36</v>
      </c>
      <c r="B37">
        <v>5900</v>
      </c>
    </row>
    <row r="38" spans="1:2" ht="12.75">
      <c r="A38" t="s">
        <v>37</v>
      </c>
      <c r="B38">
        <v>13500</v>
      </c>
    </row>
    <row r="39" spans="1:2" ht="12.75">
      <c r="A39" t="s">
        <v>38</v>
      </c>
      <c r="B39">
        <v>8095</v>
      </c>
    </row>
    <row r="40" spans="1:2" ht="12.75">
      <c r="A40" t="s">
        <v>13</v>
      </c>
      <c r="B40">
        <v>10131</v>
      </c>
    </row>
    <row r="41" spans="1:2" ht="12.75">
      <c r="A41" t="s">
        <v>39</v>
      </c>
      <c r="B41">
        <v>6440</v>
      </c>
    </row>
    <row r="42" spans="1:2" ht="12.75">
      <c r="A42" t="s">
        <v>40</v>
      </c>
      <c r="B42">
        <v>11310</v>
      </c>
    </row>
    <row r="43" spans="1:2" ht="12.75">
      <c r="A43" t="s">
        <v>41</v>
      </c>
      <c r="B43">
        <v>6830</v>
      </c>
    </row>
    <row r="44" spans="1:2" ht="12.75">
      <c r="A44" t="s">
        <v>42</v>
      </c>
      <c r="B44">
        <v>9760</v>
      </c>
    </row>
    <row r="45" spans="1:2" ht="12.75">
      <c r="A45" t="s">
        <v>43</v>
      </c>
      <c r="B45">
        <v>6170</v>
      </c>
    </row>
    <row r="46" spans="1:2" ht="12.75">
      <c r="A46" t="s">
        <v>44</v>
      </c>
      <c r="B46">
        <v>18000</v>
      </c>
    </row>
    <row r="47" spans="1:2" ht="12.75">
      <c r="A47" t="s">
        <v>45</v>
      </c>
      <c r="B47">
        <v>2020</v>
      </c>
    </row>
    <row r="48" spans="1:2" ht="12.75">
      <c r="A48" t="s">
        <v>46</v>
      </c>
      <c r="B48">
        <v>9290</v>
      </c>
    </row>
    <row r="49" spans="1:2" ht="12.75">
      <c r="A49" t="s">
        <v>47</v>
      </c>
      <c r="B49">
        <v>4020</v>
      </c>
    </row>
    <row r="50" spans="1:2" ht="12.75">
      <c r="A50" t="s">
        <v>48</v>
      </c>
      <c r="B50">
        <v>4540</v>
      </c>
    </row>
    <row r="51" spans="1:2" ht="12.75">
      <c r="A51" t="s">
        <v>49</v>
      </c>
      <c r="B51">
        <v>6900</v>
      </c>
    </row>
    <row r="52" ht="12.75">
      <c r="B52" s="4">
        <f>SUM(B3:B51)</f>
        <v>314344</v>
      </c>
    </row>
    <row r="53" ht="12.75">
      <c r="B53" s="4"/>
    </row>
    <row r="54" spans="1:2" ht="12.75">
      <c r="A54" s="2" t="s">
        <v>50</v>
      </c>
      <c r="B54" s="3" t="s">
        <v>51</v>
      </c>
    </row>
    <row r="55" spans="1:2" ht="12.75">
      <c r="A55" t="s">
        <v>52</v>
      </c>
      <c r="B55">
        <v>314344</v>
      </c>
    </row>
    <row r="56" spans="1:2" ht="12.75">
      <c r="A56" t="s">
        <v>53</v>
      </c>
      <c r="B56">
        <v>60910</v>
      </c>
    </row>
    <row r="57" spans="1:2" ht="12.75">
      <c r="A57" t="s">
        <v>54</v>
      </c>
      <c r="B57">
        <v>3370</v>
      </c>
    </row>
    <row r="58" ht="12.75">
      <c r="B58" s="1">
        <f>SUM(B55:B57)</f>
        <v>378624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2008-03-11T07:40:29Z</dcterms:created>
  <dcterms:modified xsi:type="dcterms:W3CDTF">2008-03-11T07:41:13Z</dcterms:modified>
  <cp:category/>
  <cp:version/>
  <cp:contentType/>
  <cp:contentStatus/>
</cp:coreProperties>
</file>